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2EE4D8E4-473C-4C89-B600-B96D585992FB}"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<sst xmlns="http://schemas.openxmlformats.org/spreadsheetml/2006/main" count="2796" uniqueCount="886">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</sst>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G10" sqref="G10:H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672</v>
      </c>
      <c r="B10" s="201"/>
      <c r="C10" s="144" t="str">
        <f>VLOOKUP(A10,'TRE- BLOQUE 1'!1:1048576,5,0)</f>
        <v>G. Seguridad Aérea</v>
      </c>
      <c r="D10" s="144"/>
      <c r="E10" s="144"/>
      <c r="F10" s="144"/>
      <c r="G10" s="144" t="str">
        <f>VLOOKUP(A10,'TRE- BLOQUE 1'!1:1048576,7,0)</f>
        <v>Experto/a 2</v>
      </c>
      <c r="H10" s="144"/>
      <c r="I10" s="194" t="str">
        <f>VLOOKUP(A10,'TRE- BLOQUE 1'!1:1048576,10,0)</f>
        <v>Experto/a en gestión de aeronaves tripuladas a distancia</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S9CRITwIZlj2ss1SPVWZN/TvPZ6BxK27LqaFP1N3iS816BzpRFn09s4xE3Lj9cbB0+3COu3+EKLas7uXRgmfuQ==" saltValue="wZ2WYeztbH0eiC1pznw7L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2023-02-27T13:11:09Z</dcterms:modified>
</cp:coreProperties>
</file>